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20\84\SUBIDOS\VII\"/>
    </mc:Choice>
  </mc:AlternateContent>
  <xr:revisionPtr revIDLastSave="0" documentId="13_ncr:1_{927462FA-04EA-43A5-AA03-45C8A47DF6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10">[1]Hidden_1!$A$1:$A$26</definedName>
  </definedNames>
  <calcPr calcId="181029"/>
</workbook>
</file>

<file path=xl/calcChain.xml><?xml version="1.0" encoding="utf-8"?>
<calcChain xmlns="http://schemas.openxmlformats.org/spreadsheetml/2006/main">
  <c r="A5" i="2" l="1"/>
  <c r="A6" i="2" s="1"/>
  <c r="A7" i="2" s="1"/>
  <c r="A8" i="2" s="1"/>
  <c r="A9" i="2" s="1"/>
  <c r="A10" i="2" s="1"/>
  <c r="A11" i="2" s="1"/>
  <c r="A15" i="2" s="1"/>
  <c r="A16" i="2" s="1"/>
  <c r="A17" i="2" s="1"/>
  <c r="A18" i="2" s="1"/>
  <c r="F9" i="1" l="1"/>
  <c r="F10" i="1" s="1"/>
  <c r="F11" i="1" s="1"/>
  <c r="F12" i="1" s="1"/>
  <c r="F13" i="1" s="1"/>
  <c r="F14" i="1" s="1"/>
  <c r="F15" i="1" s="1"/>
  <c r="F17" i="1" s="1"/>
  <c r="F18" i="1" s="1"/>
  <c r="F19" i="1" s="1"/>
  <c r="F20" i="1" s="1"/>
  <c r="F21" i="1" s="1"/>
  <c r="F22" i="1" s="1"/>
</calcChain>
</file>

<file path=xl/sharedStrings.xml><?xml version="1.0" encoding="utf-8"?>
<sst xmlns="http://schemas.openxmlformats.org/spreadsheetml/2006/main" count="354" uniqueCount="216">
  <si>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</si>
  <si>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</si>
  <si>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</si>
  <si>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</si>
  <si>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</si>
  <si>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</si>
  <si>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</si>
  <si>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</si>
  <si>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</si>
  <si>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</si>
  <si>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</si>
  <si>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</si>
  <si>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</si>
  <si>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</si>
  <si>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</si>
  <si>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</si>
  <si>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</si>
  <si>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</si>
  <si>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</si>
  <si>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</si>
  <si>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</si>
  <si>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</si>
  <si>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</si>
  <si>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</si>
  <si>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</si>
  <si>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</si>
  <si>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</si>
  <si>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</si>
  <si>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</si>
  <si>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</si>
  <si>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</si>
  <si>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</si>
  <si>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</si>
  <si>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</si>
  <si>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</si>
  <si>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</si>
  <si>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</si>
  <si>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</si>
  <si>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</si>
  <si>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</si>
  <si>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</si>
  <si>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</si>
  <si>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</si>
  <si>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</si>
  <si>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</si>
  <si>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</si>
  <si>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</si>
  <si>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</si>
  <si>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</si>
  <si>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</si>
  <si>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</si>
  <si>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</si>
  <si>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</si>
  <si>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</si>
  <si>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</si>
  <si>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</si>
  <si>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</si>
  <si>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</si>
  <si>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</si>
  <si>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</si>
  <si>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</si>
  <si>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</si>
  <si>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</si>
  <si>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</si>
  <si>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</si>
  <si>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</si>
  <si>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http://www.cegaipslp.org.mx/webcegaip2018N2.nsf/nombre_de_la_vista/42025209067CCB4486258345007091FD/$File/MANUAL+GENERAL+DE+ORGANIZACION+VILLA+DE+ARISTA.pdf</t>
  </si>
  <si>
    <t>EDUCACIÓN</t>
  </si>
  <si>
    <t xml:space="preserve">SINDICATURA </t>
  </si>
  <si>
    <t>Conducir con responsabilidad y transparencia las finanzas publicas del municipio de villa de arista</t>
  </si>
  <si>
    <t>Conducir con responsabilidad y transparencia las finanzas públicas del Municipio de Villa de Arista, S.L.P.</t>
  </si>
  <si>
    <t>Incrementar el numero de acciones para en los medios de comunicación para obtener respuesta de la cuidadania</t>
  </si>
  <si>
    <t>Mejora del departamento de contraloria interna y sus procediminentos; asi como contribuir a las acciones de transparencia.</t>
  </si>
  <si>
    <t xml:space="preserve">Fortalecer todos aquellos programas que beneficien a la sociedad del municipio con una actitud responsable, ética e incluyente, en donde todos y cada uno de los integrantes </t>
  </si>
  <si>
    <t>Desarrollar activiades deportivas en favor de la ciudadania de Villa de Arista y que generen una mejor calidad de vida.</t>
  </si>
  <si>
    <t>Mejorara la calidad y rendimiento en la produccion</t>
  </si>
  <si>
    <t>Organizar y señalar circulacion, espacios e indicaciones viales o territoriales de la cabecera municipal.</t>
  </si>
  <si>
    <t>Promover la cultura civica e identidad de los niños, niñas y jovenes en el municipio avarcando todas las zonas del municipio</t>
  </si>
  <si>
    <t>Implementar las acciones preventivas necesarias para evitar la perdida de vidas humanas y  recursos naturales.</t>
  </si>
  <si>
    <t>Trabajar de manera eficaz y honesta en la resolucion de conflictos tanto internos de la administracion como de apoyo a la ciudadania.</t>
  </si>
  <si>
    <t>Ser un Municipio Seguro con un menor indice de riesgo para que los habitantes no pongan es peligro su integridad fisica y patrimonial.</t>
  </si>
  <si>
    <t>Mejorar  la imagen urbana de la cabecera municipal</t>
  </si>
  <si>
    <t>Tener una administracion legal, clara y transparente, con una capacidad de operación que segure un servicio de calidad a la ciudadania</t>
  </si>
  <si>
    <t>Alta Calificación Municipal en materia de transparencia</t>
  </si>
  <si>
    <t>http://www.cegaipslp.org.mx/HV2020Dos.nsf/nombre_de_la_vista/1E7ECE5ACEDD7C53862586170068C8E8/$File/SEGURIDAD+TRAMITES+Y+SERVICIOS.pdf</t>
  </si>
  <si>
    <t>CATASTRO MUNICIPAL 2019</t>
  </si>
  <si>
    <t>COMERCIO</t>
  </si>
  <si>
    <t>COMUNICACIÓN SOCIAL 2019</t>
  </si>
  <si>
    <t xml:space="preserve">CONTRALORIA INTERNA </t>
  </si>
  <si>
    <t xml:space="preserve">CULTURA </t>
  </si>
  <si>
    <t xml:space="preserve">DEPORTE </t>
  </si>
  <si>
    <t>DESARROLLO AGROPECUARIO</t>
  </si>
  <si>
    <t>DESARROLLO SOCIAL</t>
  </si>
  <si>
    <t xml:space="preserve">SECRETARÍA GENERAL </t>
  </si>
  <si>
    <t>SEGURIDAD PÚBLICA</t>
  </si>
  <si>
    <t>SERVICIOS MUNICIPALES</t>
  </si>
  <si>
    <t>TRANSPARENCIA</t>
  </si>
  <si>
    <t>http://www.cegaipslp.org.mx/HV2020Dos.nsf/nombre_de_la_vista/E88346F9AEDAE811862586170068A0B1/$File/HV+NO+SE+GENERO+FORMATO.pdf</t>
  </si>
  <si>
    <t>http://www.cegaipslp.org.mx/HV2020Tres.nsf/nombre_de_la_vista/A5035E2EEE3947418625861E006C8F35/$File/politicas+del+municipio.pdf</t>
  </si>
  <si>
    <t>VIERA</t>
  </si>
  <si>
    <t>GONZALEZ</t>
  </si>
  <si>
    <t>SECRETARÍA GENERAL</t>
  </si>
  <si>
    <t>SECRETARIA GENERAL</t>
  </si>
  <si>
    <t xml:space="preserve">PROTECCION CIVIL </t>
  </si>
  <si>
    <t>TORRES</t>
  </si>
  <si>
    <t>ZAPATA</t>
  </si>
  <si>
    <t>C. HERIBERTO</t>
  </si>
  <si>
    <t>MONSIVAIS</t>
  </si>
  <si>
    <t>ZAVALA</t>
  </si>
  <si>
    <t xml:space="preserve">LOPEZ </t>
  </si>
  <si>
    <t>ALFARO</t>
  </si>
  <si>
    <t>SEGURIDAD PUBLICA</t>
  </si>
  <si>
    <t>SANCHEZ</t>
  </si>
  <si>
    <t>PLANEACION Y TRANSPARENCIA</t>
  </si>
  <si>
    <t>MARES</t>
  </si>
  <si>
    <t>OCAMPO</t>
  </si>
  <si>
    <t>ALVARES</t>
  </si>
  <si>
    <t>SINDICATURA</t>
  </si>
  <si>
    <t>MENDOZA</t>
  </si>
  <si>
    <t>CARDENAS</t>
  </si>
  <si>
    <t>MA DEL CARMEN</t>
  </si>
  <si>
    <t>RODRIGUEZ</t>
  </si>
  <si>
    <t>BRIONES</t>
  </si>
  <si>
    <t>JOSE LUIS</t>
  </si>
  <si>
    <t>HILARIO</t>
  </si>
  <si>
    <t>SERGIO</t>
  </si>
  <si>
    <t>GALAVIZ</t>
  </si>
  <si>
    <t>DIRECTOR</t>
  </si>
  <si>
    <t>DIRECTORA</t>
  </si>
  <si>
    <t>CONTRALORA</t>
  </si>
  <si>
    <t>PROMOTOR</t>
  </si>
  <si>
    <t>COORDINADOR</t>
  </si>
  <si>
    <t>SINDICO</t>
  </si>
  <si>
    <t>PROTECCION CIVIL</t>
  </si>
  <si>
    <t>CATASTRO MUNICIPAL</t>
  </si>
  <si>
    <t>COMUNICACIÓN SOCIAL</t>
  </si>
  <si>
    <t>CONTRALORIA INTERNA</t>
  </si>
  <si>
    <t>EDUCACION CULTURA Y TURISMO</t>
  </si>
  <si>
    <t>DEPORTES</t>
  </si>
  <si>
    <t>DESARROLLO AGRIPECUARIO</t>
  </si>
  <si>
    <t>http://www.cegaipslp.org.mx/webcegaip2018N2.nsf/af56201fa851b94c862580be005c7aa5/895B114EE713049C862582CA0067DF4C?OpenDocument</t>
  </si>
  <si>
    <t>http://www.cegaipslp.org.mx/webcegaip2018N2.nsf/af56201fa851b94c862580be005c7aa5/5B2E8320B6E958CE862582CA0067EBF1?OpenDocument</t>
  </si>
  <si>
    <t>predios</t>
  </si>
  <si>
    <t>predios pagados al año</t>
  </si>
  <si>
    <t>recibos cobrados</t>
  </si>
  <si>
    <t>Incrementar la recaudacion y regular los espacios comerciales</t>
  </si>
  <si>
    <t>recibos</t>
  </si>
  <si>
    <t>Difusion en redes sociales</t>
  </si>
  <si>
    <t>personas</t>
  </si>
  <si>
    <t>Implementar acciones  para el fortalecimiento y mejora continua del desempeño de los procesos internos y sevicios que se proporionen.</t>
  </si>
  <si>
    <t>Informes y Dictamenes</t>
  </si>
  <si>
    <t>informe</t>
  </si>
  <si>
    <t>fortalecer todos aquellos programas que beneficien a la sociedad del municipio con una actitud responsable, ética e incluyente, en donde todos y cada uno de los integrantes de la dirección de Casa de Cultura pongan su mayor esfuerzo a fin de alcanzar las metas propuestas</t>
  </si>
  <si>
    <t>Impulso a la lectura.</t>
  </si>
  <si>
    <t>campañas</t>
  </si>
  <si>
    <t xml:space="preserve">apoyos deportivos </t>
  </si>
  <si>
    <t>apoyos</t>
  </si>
  <si>
    <t>Incrementar el nivel de ingresos del productor con el objetivo de mejorar su calidad de vida</t>
  </si>
  <si>
    <t>gestion de proyectos</t>
  </si>
  <si>
    <t>proyecto</t>
  </si>
  <si>
    <t>Realizar actividades que fomenten la cultura civica y los principios de los niños, niñas y jovenes del municipio, asi como identificar la estructura educativa con la que cuenta el mismo.</t>
  </si>
  <si>
    <t>eventos</t>
  </si>
  <si>
    <t>Eventos Civicos</t>
  </si>
  <si>
    <t>Reducir el Indice de Contingencias en un 20%</t>
  </si>
  <si>
    <t>Prevencion de desastres naturales</t>
  </si>
  <si>
    <t>laudos</t>
  </si>
  <si>
    <t>Laudos Laborales</t>
  </si>
  <si>
    <t>Implementacion de señaletica en 80% de la cabecera municipal</t>
  </si>
  <si>
    <t>obras</t>
  </si>
  <si>
    <t>obras y acciones 2019</t>
  </si>
  <si>
    <t>disminuir el indice delictivo en un 50%</t>
  </si>
  <si>
    <t>Reclutamiento de elementos de seguridad publica municipal</t>
  </si>
  <si>
    <t>elementos</t>
  </si>
  <si>
    <t>eficientar el uso del combustible para el mantenimiento de los servicios municipales del Municipio</t>
  </si>
  <si>
    <t>Mantenimiento de las areas publicas de la Cabecera Municipal</t>
  </si>
  <si>
    <t>litro</t>
  </si>
  <si>
    <t>Dar resolucion y cumplimiento al 50% de los asusntos pendientes que presenta el area y mantener al dia los actuales.</t>
  </si>
  <si>
    <t>Litigios</t>
  </si>
  <si>
    <t>acciones</t>
  </si>
  <si>
    <t>Mantenernos dentro de los 5 primeros lugares a nivel Estado en Materia de Transparencia</t>
  </si>
  <si>
    <t>porcentage</t>
  </si>
  <si>
    <t xml:space="preserve">Cumplimiento de las obligaciones de Transparencia en la Plataforma
</t>
  </si>
  <si>
    <t>http://www.cegaipslp.org.mx/HV2020.nsf/nombre_de_la_vista/E6E87C0C2AF2730D86258585006096F8/$File/MIR+y+PbR+2020+catastro+municipal+2020.pdf</t>
  </si>
  <si>
    <t>http://www.cegaipslp.org.mx/HV2020.nsf/nombre_de_la_vista/9CE754CC5BCC3518862585850060D18E/$File/Copia+de+MIR+y+PbR+2020+COMERCIO.pdf</t>
  </si>
  <si>
    <t>http://www.cegaipslp.org.mx/HV2020.nsf/nombre_de_la_vista/4454ED5FFE93213A862585850060E787/$File/MIR+y+PbR+2020+COMUNICACION+SOCIAL.pdf</t>
  </si>
  <si>
    <t>http://www.cegaipslp.org.mx/HV2020.nsf/nombre_de_la_vista/F5C27B16BF611359862585850060F526/$File/Copia+de+MIR+y+PbR+2020+Contraloria+Int.pdf</t>
  </si>
  <si>
    <t>http://www.cegaipslp.org.mx/HV2020.nsf/nombre_de_la_vista/A21D90CF5883A481862585850061023C/$File/Mir+Cultura+2020.pdf</t>
  </si>
  <si>
    <t>http://www.cegaipslp.org.mx/HV2020.nsf/nombre_de_la_vista/16644DE20FA8697D8625858500610FB6/$File/Copia+de+MIR+y+PbR+2019+Deportes.pdf</t>
  </si>
  <si>
    <t>http://www.cegaipslp.org.mx/HV2020.nsf/nombre_de_la_vista/71EBCE3DC4759C7B86258585006071B7/$File/03+MIR+y+PbR+2020+des+rural.pdf</t>
  </si>
  <si>
    <t>http://www.cegaipslp.org.mx/HV2020.nsf/nombre_de_la_vista/1FF27B5086DFA79D8625858500611C07/$File/MIR+y+PbR+2020+Desarrollo+Urbano.pdf</t>
  </si>
  <si>
    <t>http://www.cegaipslp.org.mx/HV2020.nsf/nombre_de_la_vista/96CB317FE7CD00528625858500612A6A/$File/MIR+y+PbR+2020+EDUCACION.pdf</t>
  </si>
  <si>
    <t>http://www.cegaipslp.org.mx/HV2020.nsf/nombre_de_la_vista/C35E1E24E0DB9D048625858500613638/$File/MIR+y+PbR+2020+PROTECCION+CIVIL.pdf</t>
  </si>
  <si>
    <t>http://www.cegaipslp.org.mx/HV2020.nsf/nombre_de_la_vista/104BF04B472E92A086258585006156D8/$File/MIR+y+PbR+2020+Secretaria+General.pdf</t>
  </si>
  <si>
    <t>http://www.cegaipslp.org.mx/HV2020.nsf/nombre_de_la_vista/E4D21E75C6E8E9BE8625858500616B95/$File/SEGURIDAD+PUBLICA+POA+2020.pdf</t>
  </si>
  <si>
    <t>http://www.cegaipslp.org.mx/HV2020.nsf/nombre_de_la_vista/9833B5CBBA7045D78625858500617725/$File/Copia+de+MIR+y+PbR+2020+SERVICIOS+MUNICIPALES.pdf</t>
  </si>
  <si>
    <t>http://www.cegaipslp.org.mx/HV2020.nsf/nombre_de_la_vista/146AF09D7DC6748086258585006189D4/$File/MIR+y+PbR+2020+SINDICATURA.pdf</t>
  </si>
  <si>
    <t>http://www.cegaipslp.org.mx/HV2020.nsf/nombre_de_la_vista/7FDA6739EC42F6E386258585006195DB/$File/MIR+y+PbR+2020+TRANSPARENCIA.pdf</t>
  </si>
  <si>
    <t>http://www.cegaipslp.org.mx/webcegaip2020.nsf/nombre_de_la_vista/8559F7B1FEBA52DC8625861D000298B0/$File/LTAIPSLP84XXIV+MAYO+2020.xlsx</t>
  </si>
  <si>
    <t>http://www.cegaipslp.org.mx/webcegaip2020.nsf/nombre_de_la_vista/01B8BD2F09925B558625861D0002C5E8/$File/LTAIPSLP84XXV+MAYO+2020.xlsx</t>
  </si>
  <si>
    <t>J. GUADALUPE</t>
  </si>
  <si>
    <t>FLORES</t>
  </si>
  <si>
    <t>HUERTA</t>
  </si>
  <si>
    <t>JUAN JOSE</t>
  </si>
  <si>
    <t>FRANCISCO</t>
  </si>
  <si>
    <t>OCTAVIO</t>
  </si>
  <si>
    <t>ALFREDO</t>
  </si>
  <si>
    <t>HERIBERTO</t>
  </si>
  <si>
    <t>WENDY VERONICA</t>
  </si>
  <si>
    <t>JORGE RAMIRO</t>
  </si>
  <si>
    <t>JUAN GABRIEL</t>
  </si>
  <si>
    <t>JESE URIEL</t>
  </si>
  <si>
    <t>JUAN CARLOS</t>
  </si>
  <si>
    <t>10% incremento</t>
  </si>
  <si>
    <t>Cubrir un 90% de la audiencia.</t>
  </si>
  <si>
    <t>Incrementar un 30% las actividades deportivas que fomenten la activacion fisica en toda la poblacion y la ocupacion del tiempo en jovenes</t>
  </si>
  <si>
    <t>Resolver en un 40 % el numero de laudos laborales, distribuir de manera correcta las ayudas sociales y antender de manera puntual los temas de derechos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</si>
</sst>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3" fillId="0" borderId="0" xfId="1" applyFill="1"/>
    <xf numFmtId="0" fontId="3" fillId="0" borderId="0" xfId="1" applyFill="1" applyAlignment="1" applyProtection="1"/>
    <xf numFmtId="0" fontId="3" fillId="0" borderId="0" xfId="1" applyFill="1" applyAlignment="1" applyProtection="1">
      <alignment horizontal="left"/>
    </xf>
    <xf numFmtId="14" fontId="0" fillId="0" borderId="0" xfId="0" applyNumberFormat="1"/>
    <xf numFmtId="0" fontId="0" fillId="0" borderId="0" xfId="0" applyFill="1" applyBorder="1"/>
    <xf numFmtId="0" fontId="0" fillId="0" borderId="0" xfId="0" applyBorder="1"/>
    <xf numFmtId="0" fontId="4" fillId="0" borderId="0" xfId="0" applyFont="1" applyBorder="1" applyAlignment="1">
      <alignment vertical="center"/>
    </xf>
    <xf numFmtId="0" fontId="5" fillId="0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VERIFICACION%202019/FORMATOS%20CORREGIDOS/ARTICULO%2084/SUBIDO/LTAIPSLP84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5035E2EEE3947418625861E006C8F35/$File/politicas+del+municipio.pdf" TargetMode="External"/><Relationship Id="rId13" Type="http://schemas.openxmlformats.org/officeDocument/2006/relationships/hyperlink" Target="http://www.cegaipslp.org.mx/webcegaip2020.nsf/nombre_de_la_vista/01B8BD2F09925B558625861D0002C5E8/$File/LTAIPSLP84XXV+MAYO+2020.xlsx" TargetMode="External"/><Relationship Id="rId3" Type="http://schemas.openxmlformats.org/officeDocument/2006/relationships/hyperlink" Target="http://www.cegaipslp.org.mx/webcegaip2020.nsf/nombre_de_la_vista/01B8BD2F09925B558625861D0002C5E8/$File/LTAIPSLP84XXV+MAYO+2020.xlsx" TargetMode="External"/><Relationship Id="rId7" Type="http://schemas.openxmlformats.org/officeDocument/2006/relationships/hyperlink" Target="http://www.cegaipslp.org.mx/HV2020Dos.nsf/nombre_de_la_vista/E88346F9AEDAE811862586170068A0B1/$File/HV+NO+SE+GENERO+FORMATO.pdf" TargetMode="External"/><Relationship Id="rId12" Type="http://schemas.openxmlformats.org/officeDocument/2006/relationships/hyperlink" Target="http://www.cegaipslp.org.mx/webcegaip2020.nsf/nombre_de_la_vista/8559F7B1FEBA52DC8625861D000298B0/$File/LTAIPSLP84XXIV+MAYO+2020.xlsx" TargetMode="External"/><Relationship Id="rId2" Type="http://schemas.openxmlformats.org/officeDocument/2006/relationships/hyperlink" Target="http://www.cegaipslp.org.mx/HV2020Dos.nsf/nombre_de_la_vista/1E7ECE5ACEDD7C53862586170068C8E8/$File/SEGURIDAD+TRAMITES+Y+SERVICIOS.pdf" TargetMode="External"/><Relationship Id="rId1" Type="http://schemas.openxmlformats.org/officeDocument/2006/relationships/hyperlink" Target="http://www.cegaipslp.org.mx/webcegaip2018N2.nsf/nombre_de_la_vista/42025209067CCB4486258345007091FD/$File/MANUAL+GENERAL+DE+ORGANIZACION+VILLA+DE+ARISTA.pdf" TargetMode="External"/><Relationship Id="rId6" Type="http://schemas.openxmlformats.org/officeDocument/2006/relationships/hyperlink" Target="http://www.cegaipslp.org.mx/HV2020Dos.nsf/nombre_de_la_vista/E88346F9AEDAE811862586170068A0B1/$File/HV+NO+SE+GENERO+FORMATO.pdf" TargetMode="External"/><Relationship Id="rId11" Type="http://schemas.openxmlformats.org/officeDocument/2006/relationships/hyperlink" Target="http://www.cegaipslp.org.mx/webcegaip2018N2.nsf/af56201fa851b94c862580be005c7aa5/5B2E8320B6E958CE862582CA0067EBF1?OpenDocument" TargetMode="External"/><Relationship Id="rId5" Type="http://schemas.openxmlformats.org/officeDocument/2006/relationships/hyperlink" Target="http://www.cegaipslp.org.mx/HV2020Dos.nsf/nombre_de_la_vista/E88346F9AEDAE811862586170068A0B1/$File/HV+NO+SE+GENERO+FORMATO.pdf" TargetMode="External"/><Relationship Id="rId10" Type="http://schemas.openxmlformats.org/officeDocument/2006/relationships/hyperlink" Target="http://www.cegaipslp.org.mx/webcegaip2018N2.nsf/af56201fa851b94c862580be005c7aa5/895B114EE713049C862582CA0067DF4C?OpenDocument" TargetMode="External"/><Relationship Id="rId4" Type="http://schemas.openxmlformats.org/officeDocument/2006/relationships/hyperlink" Target="http://www.cegaipslp.org.mx/webcegaip2020.nsf/nombre_de_la_vista/8559F7B1FEBA52DC8625861D000298B0/$File/LTAIPSLP84XXIV+MAYO+2020.xlsx" TargetMode="External"/><Relationship Id="rId9" Type="http://schemas.openxmlformats.org/officeDocument/2006/relationships/hyperlink" Target="http://www.cegaipslp.org.mx/HV2020Tres.nsf/nombre_de_la_vista/A5035E2EEE3947418625861E006C8F35/$File/politicas+del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2"/>
  <sheetViews>
    <sheetView tabSelected="1" topLeftCell="Q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customWidth="1"/>
    <col min="6" max="6" width="46" customWidth="1"/>
    <col min="7" max="7" width="84.5703125" customWidth="1"/>
    <col min="8" max="8" width="38.28515625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11">
        <v>43952</v>
      </c>
      <c r="C8" s="11">
        <v>43982</v>
      </c>
      <c r="D8" s="4" t="s">
        <v>85</v>
      </c>
      <c r="E8" s="4" t="s">
        <v>69</v>
      </c>
      <c r="F8">
        <v>1</v>
      </c>
      <c r="G8" s="3" t="s">
        <v>182</v>
      </c>
      <c r="H8" s="3" t="s">
        <v>66</v>
      </c>
      <c r="I8" s="8" t="s">
        <v>197</v>
      </c>
      <c r="J8" s="8" t="s">
        <v>198</v>
      </c>
      <c r="K8" s="8" t="s">
        <v>140</v>
      </c>
      <c r="L8" s="3" t="s">
        <v>98</v>
      </c>
      <c r="M8" s="5" t="s">
        <v>202</v>
      </c>
      <c r="N8" s="5" t="s">
        <v>108</v>
      </c>
      <c r="O8" s="5" t="s">
        <v>104</v>
      </c>
      <c r="P8" s="5" t="s">
        <v>127</v>
      </c>
      <c r="Q8" t="s">
        <v>134</v>
      </c>
      <c r="R8" s="5" t="s">
        <v>69</v>
      </c>
      <c r="S8" t="s">
        <v>102</v>
      </c>
      <c r="T8" s="11">
        <v>44147</v>
      </c>
      <c r="U8" s="11">
        <v>44147</v>
      </c>
    </row>
    <row r="9" spans="1:22" x14ac:dyDescent="0.25">
      <c r="A9" s="7">
        <v>2020</v>
      </c>
      <c r="B9" s="11">
        <v>43952</v>
      </c>
      <c r="C9" s="11">
        <v>43982</v>
      </c>
      <c r="D9" s="4" t="s">
        <v>86</v>
      </c>
      <c r="E9" s="4" t="s">
        <v>70</v>
      </c>
      <c r="F9" s="4">
        <f t="shared" ref="F9:F22" si="0">F8+1</f>
        <v>2</v>
      </c>
      <c r="G9" s="3" t="s">
        <v>183</v>
      </c>
      <c r="H9" s="3" t="s">
        <v>66</v>
      </c>
      <c r="I9" s="8" t="s">
        <v>197</v>
      </c>
      <c r="J9" s="8" t="s">
        <v>198</v>
      </c>
      <c r="K9" s="9" t="s">
        <v>97</v>
      </c>
      <c r="L9" s="3" t="s">
        <v>98</v>
      </c>
      <c r="M9" s="12" t="s">
        <v>120</v>
      </c>
      <c r="N9" s="12" t="s">
        <v>121</v>
      </c>
      <c r="O9" s="12" t="s">
        <v>122</v>
      </c>
      <c r="P9" s="12" t="s">
        <v>128</v>
      </c>
      <c r="Q9" s="12" t="s">
        <v>86</v>
      </c>
      <c r="R9" s="5" t="s">
        <v>70</v>
      </c>
      <c r="S9" s="5" t="s">
        <v>102</v>
      </c>
      <c r="T9" s="11">
        <v>44147</v>
      </c>
      <c r="U9" s="11">
        <v>44147</v>
      </c>
    </row>
    <row r="10" spans="1:22" x14ac:dyDescent="0.25">
      <c r="A10" s="7">
        <v>2020</v>
      </c>
      <c r="B10" s="11">
        <v>43952</v>
      </c>
      <c r="C10" s="11">
        <v>43982</v>
      </c>
      <c r="D10" s="4" t="s">
        <v>87</v>
      </c>
      <c r="E10" s="4" t="s">
        <v>71</v>
      </c>
      <c r="F10" s="4">
        <f t="shared" si="0"/>
        <v>3</v>
      </c>
      <c r="G10" s="6" t="s">
        <v>184</v>
      </c>
      <c r="H10" s="3" t="s">
        <v>66</v>
      </c>
      <c r="I10" s="8" t="s">
        <v>197</v>
      </c>
      <c r="J10" s="8" t="s">
        <v>198</v>
      </c>
      <c r="K10" s="9" t="s">
        <v>97</v>
      </c>
      <c r="L10" s="3" t="s">
        <v>98</v>
      </c>
      <c r="M10" s="5" t="s">
        <v>203</v>
      </c>
      <c r="N10" s="5" t="s">
        <v>114</v>
      </c>
      <c r="O10" s="5" t="s">
        <v>115</v>
      </c>
      <c r="P10" s="12" t="s">
        <v>127</v>
      </c>
      <c r="Q10" s="12" t="s">
        <v>135</v>
      </c>
      <c r="R10" s="5" t="s">
        <v>71</v>
      </c>
      <c r="S10" s="5" t="s">
        <v>102</v>
      </c>
      <c r="T10" s="11">
        <v>44147</v>
      </c>
      <c r="U10" s="11">
        <v>44147</v>
      </c>
    </row>
    <row r="11" spans="1:22" x14ac:dyDescent="0.25">
      <c r="A11" s="7">
        <v>2020</v>
      </c>
      <c r="B11" s="11">
        <v>43952</v>
      </c>
      <c r="C11" s="11">
        <v>43982</v>
      </c>
      <c r="D11" s="4" t="s">
        <v>88</v>
      </c>
      <c r="E11" s="4" t="s">
        <v>72</v>
      </c>
      <c r="F11" s="4">
        <f t="shared" si="0"/>
        <v>4</v>
      </c>
      <c r="G11" s="6" t="s">
        <v>185</v>
      </c>
      <c r="H11" s="3" t="s">
        <v>66</v>
      </c>
      <c r="I11" s="8" t="s">
        <v>197</v>
      </c>
      <c r="J11" s="8" t="s">
        <v>198</v>
      </c>
      <c r="K11" s="9" t="s">
        <v>97</v>
      </c>
      <c r="L11" s="3" t="s">
        <v>98</v>
      </c>
      <c r="M11" s="5" t="s">
        <v>199</v>
      </c>
      <c r="N11" s="5" t="s">
        <v>200</v>
      </c>
      <c r="O11" s="5" t="s">
        <v>201</v>
      </c>
      <c r="P11" s="5" t="s">
        <v>129</v>
      </c>
      <c r="Q11" s="12" t="s">
        <v>136</v>
      </c>
      <c r="R11" s="5" t="s">
        <v>72</v>
      </c>
      <c r="S11" s="5" t="s">
        <v>102</v>
      </c>
      <c r="T11" s="11">
        <v>44147</v>
      </c>
      <c r="U11" s="11">
        <v>44147</v>
      </c>
    </row>
    <row r="12" spans="1:22" x14ac:dyDescent="0.25">
      <c r="A12" s="7">
        <v>2020</v>
      </c>
      <c r="B12" s="11">
        <v>43952</v>
      </c>
      <c r="C12" s="11">
        <v>43982</v>
      </c>
      <c r="D12" s="4" t="s">
        <v>89</v>
      </c>
      <c r="E12" s="4" t="s">
        <v>73</v>
      </c>
      <c r="F12" s="4">
        <f t="shared" si="0"/>
        <v>5</v>
      </c>
      <c r="G12" s="6" t="s">
        <v>186</v>
      </c>
      <c r="H12" s="3" t="s">
        <v>66</v>
      </c>
      <c r="I12" s="8" t="s">
        <v>197</v>
      </c>
      <c r="J12" s="8" t="s">
        <v>198</v>
      </c>
      <c r="K12" s="9" t="s">
        <v>97</v>
      </c>
      <c r="L12" s="3" t="s">
        <v>98</v>
      </c>
      <c r="M12" s="5" t="s">
        <v>106</v>
      </c>
      <c r="N12" s="5" t="s">
        <v>104</v>
      </c>
      <c r="O12" s="5" t="s">
        <v>107</v>
      </c>
      <c r="P12" s="5" t="s">
        <v>127</v>
      </c>
      <c r="Q12" s="5" t="s">
        <v>137</v>
      </c>
      <c r="R12" s="5" t="s">
        <v>73</v>
      </c>
      <c r="S12" s="5" t="s">
        <v>102</v>
      </c>
      <c r="T12" s="11">
        <v>44147</v>
      </c>
      <c r="U12" s="11">
        <v>44147</v>
      </c>
    </row>
    <row r="13" spans="1:22" x14ac:dyDescent="0.25">
      <c r="A13" s="7">
        <v>2020</v>
      </c>
      <c r="B13" s="11">
        <v>43952</v>
      </c>
      <c r="C13" s="11">
        <v>43982</v>
      </c>
      <c r="D13" s="4" t="s">
        <v>90</v>
      </c>
      <c r="E13" s="4" t="s">
        <v>74</v>
      </c>
      <c r="F13" s="4">
        <f t="shared" si="0"/>
        <v>6</v>
      </c>
      <c r="G13" s="6" t="s">
        <v>187</v>
      </c>
      <c r="H13" s="3" t="s">
        <v>66</v>
      </c>
      <c r="I13" s="8" t="s">
        <v>197</v>
      </c>
      <c r="J13" s="8" t="s">
        <v>198</v>
      </c>
      <c r="K13" s="9" t="s">
        <v>97</v>
      </c>
      <c r="L13" s="3" t="s">
        <v>98</v>
      </c>
      <c r="M13" t="s">
        <v>123</v>
      </c>
      <c r="N13" t="s">
        <v>121</v>
      </c>
      <c r="O13" t="s">
        <v>124</v>
      </c>
      <c r="P13" t="s">
        <v>130</v>
      </c>
      <c r="Q13" t="s">
        <v>138</v>
      </c>
      <c r="R13" s="5" t="s">
        <v>74</v>
      </c>
      <c r="S13" s="5" t="s">
        <v>102</v>
      </c>
      <c r="T13" s="11">
        <v>44147</v>
      </c>
      <c r="U13" s="11">
        <v>44147</v>
      </c>
    </row>
    <row r="14" spans="1:22" x14ac:dyDescent="0.25">
      <c r="A14" s="7">
        <v>2020</v>
      </c>
      <c r="B14" s="11">
        <v>43952</v>
      </c>
      <c r="C14" s="11">
        <v>43982</v>
      </c>
      <c r="D14" s="4" t="s">
        <v>91</v>
      </c>
      <c r="E14" s="4" t="s">
        <v>75</v>
      </c>
      <c r="F14" s="4">
        <f t="shared" si="0"/>
        <v>7</v>
      </c>
      <c r="G14" s="6" t="s">
        <v>188</v>
      </c>
      <c r="H14" s="3" t="s">
        <v>66</v>
      </c>
      <c r="I14" s="8" t="s">
        <v>197</v>
      </c>
      <c r="J14" s="8" t="s">
        <v>198</v>
      </c>
      <c r="K14" s="9" t="s">
        <v>97</v>
      </c>
      <c r="L14" s="3" t="s">
        <v>98</v>
      </c>
      <c r="M14" s="5" t="s">
        <v>204</v>
      </c>
      <c r="N14" s="5" t="s">
        <v>104</v>
      </c>
      <c r="O14" s="5" t="s">
        <v>119</v>
      </c>
      <c r="P14" t="s">
        <v>131</v>
      </c>
      <c r="Q14" t="s">
        <v>139</v>
      </c>
      <c r="R14" s="5" t="s">
        <v>75</v>
      </c>
      <c r="S14" s="5" t="s">
        <v>102</v>
      </c>
      <c r="T14" s="11">
        <v>44147</v>
      </c>
      <c r="U14" s="11">
        <v>44147</v>
      </c>
    </row>
    <row r="15" spans="1:22" x14ac:dyDescent="0.25">
      <c r="A15" s="7">
        <v>2020</v>
      </c>
      <c r="B15" s="11">
        <v>43952</v>
      </c>
      <c r="C15" s="11">
        <v>43982</v>
      </c>
      <c r="D15" s="4" t="s">
        <v>92</v>
      </c>
      <c r="E15" s="4" t="s">
        <v>76</v>
      </c>
      <c r="F15" s="4">
        <f t="shared" si="0"/>
        <v>8</v>
      </c>
      <c r="G15" s="6" t="s">
        <v>189</v>
      </c>
      <c r="H15" s="3" t="s">
        <v>66</v>
      </c>
      <c r="I15" s="8" t="s">
        <v>197</v>
      </c>
      <c r="J15" s="8" t="s">
        <v>198</v>
      </c>
      <c r="K15" s="9" t="s">
        <v>97</v>
      </c>
      <c r="L15" s="3" t="s">
        <v>98</v>
      </c>
      <c r="M15" s="5" t="s">
        <v>205</v>
      </c>
      <c r="N15" s="5" t="s">
        <v>104</v>
      </c>
      <c r="O15" s="5" t="s">
        <v>105</v>
      </c>
      <c r="P15" s="5" t="s">
        <v>131</v>
      </c>
      <c r="Q15" t="s">
        <v>92</v>
      </c>
      <c r="R15" s="5" t="s">
        <v>76</v>
      </c>
      <c r="S15" s="5" t="s">
        <v>102</v>
      </c>
      <c r="T15" s="11">
        <v>44147</v>
      </c>
      <c r="U15" s="11">
        <v>44147</v>
      </c>
    </row>
    <row r="16" spans="1:22" x14ac:dyDescent="0.25">
      <c r="A16" s="7">
        <v>2020</v>
      </c>
      <c r="B16" s="11">
        <v>43952</v>
      </c>
      <c r="C16" s="11">
        <v>43982</v>
      </c>
      <c r="D16" s="4" t="s">
        <v>67</v>
      </c>
      <c r="E16" s="4" t="s">
        <v>77</v>
      </c>
      <c r="F16" s="4">
        <v>9</v>
      </c>
      <c r="G16" s="6" t="s">
        <v>190</v>
      </c>
      <c r="H16" s="3" t="s">
        <v>66</v>
      </c>
      <c r="I16" s="8" t="s">
        <v>197</v>
      </c>
      <c r="J16" s="8" t="s">
        <v>198</v>
      </c>
      <c r="K16" s="9" t="s">
        <v>97</v>
      </c>
      <c r="L16" s="3" t="s">
        <v>98</v>
      </c>
      <c r="M16" s="5" t="s">
        <v>206</v>
      </c>
      <c r="N16" s="5" t="s">
        <v>104</v>
      </c>
      <c r="O16" s="5" t="s">
        <v>107</v>
      </c>
      <c r="P16" t="s">
        <v>127</v>
      </c>
      <c r="Q16" t="s">
        <v>137</v>
      </c>
      <c r="R16" s="5" t="s">
        <v>77</v>
      </c>
      <c r="S16" s="5" t="s">
        <v>102</v>
      </c>
      <c r="T16" s="11">
        <v>44147</v>
      </c>
      <c r="U16" s="11">
        <v>44147</v>
      </c>
    </row>
    <row r="17" spans="1:21" x14ac:dyDescent="0.25">
      <c r="A17" s="7">
        <v>2020</v>
      </c>
      <c r="B17" s="11">
        <v>43952</v>
      </c>
      <c r="C17" s="11">
        <v>43982</v>
      </c>
      <c r="D17" s="4" t="s">
        <v>103</v>
      </c>
      <c r="E17" s="4" t="s">
        <v>78</v>
      </c>
      <c r="F17" s="4">
        <f t="shared" si="0"/>
        <v>10</v>
      </c>
      <c r="G17" s="6" t="s">
        <v>191</v>
      </c>
      <c r="H17" s="3" t="s">
        <v>66</v>
      </c>
      <c r="I17" s="8" t="s">
        <v>197</v>
      </c>
      <c r="J17" s="8" t="s">
        <v>198</v>
      </c>
      <c r="K17" s="9" t="s">
        <v>97</v>
      </c>
      <c r="L17" s="3" t="s">
        <v>98</v>
      </c>
      <c r="M17" t="s">
        <v>125</v>
      </c>
      <c r="N17" t="s">
        <v>126</v>
      </c>
      <c r="O17" t="s">
        <v>110</v>
      </c>
      <c r="P17" t="s">
        <v>127</v>
      </c>
      <c r="Q17" t="s">
        <v>133</v>
      </c>
      <c r="R17" s="5" t="s">
        <v>78</v>
      </c>
      <c r="S17" s="5" t="s">
        <v>102</v>
      </c>
      <c r="T17" s="11">
        <v>44147</v>
      </c>
      <c r="U17" s="11">
        <v>44147</v>
      </c>
    </row>
    <row r="18" spans="1:21" x14ac:dyDescent="0.25">
      <c r="A18" s="7">
        <v>2020</v>
      </c>
      <c r="B18" s="11">
        <v>43952</v>
      </c>
      <c r="C18" s="11">
        <v>43982</v>
      </c>
      <c r="D18" s="4" t="s">
        <v>93</v>
      </c>
      <c r="E18" s="4" t="s">
        <v>79</v>
      </c>
      <c r="F18" s="4">
        <f t="shared" si="0"/>
        <v>11</v>
      </c>
      <c r="G18" s="6" t="s">
        <v>192</v>
      </c>
      <c r="H18" s="3" t="s">
        <v>66</v>
      </c>
      <c r="I18" s="8" t="s">
        <v>197</v>
      </c>
      <c r="J18" s="8" t="s">
        <v>198</v>
      </c>
      <c r="K18" s="9" t="s">
        <v>97</v>
      </c>
      <c r="L18" s="3" t="s">
        <v>98</v>
      </c>
      <c r="M18" t="s">
        <v>207</v>
      </c>
      <c r="N18" t="s">
        <v>99</v>
      </c>
      <c r="O18" t="s">
        <v>100</v>
      </c>
      <c r="P18" t="s">
        <v>102</v>
      </c>
      <c r="Q18" t="s">
        <v>101</v>
      </c>
      <c r="R18" s="5" t="s">
        <v>79</v>
      </c>
      <c r="S18" s="5" t="s">
        <v>102</v>
      </c>
      <c r="T18" s="11">
        <v>44147</v>
      </c>
      <c r="U18" s="11">
        <v>44147</v>
      </c>
    </row>
    <row r="19" spans="1:21" x14ac:dyDescent="0.25">
      <c r="A19" s="7">
        <v>2020</v>
      </c>
      <c r="B19" s="11">
        <v>43952</v>
      </c>
      <c r="C19" s="11">
        <v>43982</v>
      </c>
      <c r="D19" s="4" t="s">
        <v>94</v>
      </c>
      <c r="E19" s="4" t="s">
        <v>80</v>
      </c>
      <c r="F19" s="4">
        <f t="shared" si="0"/>
        <v>12</v>
      </c>
      <c r="G19" s="6" t="s">
        <v>193</v>
      </c>
      <c r="H19" s="3" t="s">
        <v>66</v>
      </c>
      <c r="I19" s="8" t="s">
        <v>197</v>
      </c>
      <c r="J19" s="8" t="s">
        <v>198</v>
      </c>
      <c r="K19" s="10" t="s">
        <v>84</v>
      </c>
      <c r="L19" s="3" t="s">
        <v>98</v>
      </c>
      <c r="M19" s="5" t="s">
        <v>208</v>
      </c>
      <c r="N19" s="5" t="s">
        <v>109</v>
      </c>
      <c r="O19" s="5" t="s">
        <v>110</v>
      </c>
      <c r="P19" t="s">
        <v>127</v>
      </c>
      <c r="Q19" s="5" t="s">
        <v>111</v>
      </c>
      <c r="R19" s="5" t="s">
        <v>80</v>
      </c>
      <c r="S19" s="5" t="s">
        <v>102</v>
      </c>
      <c r="T19" s="11">
        <v>44147</v>
      </c>
      <c r="U19" s="11">
        <v>44147</v>
      </c>
    </row>
    <row r="20" spans="1:21" x14ac:dyDescent="0.25">
      <c r="A20" s="7">
        <v>2020</v>
      </c>
      <c r="B20" s="11">
        <v>43952</v>
      </c>
      <c r="C20" s="11">
        <v>43982</v>
      </c>
      <c r="D20" s="4" t="s">
        <v>95</v>
      </c>
      <c r="E20" s="4" t="s">
        <v>81</v>
      </c>
      <c r="F20" s="4">
        <f t="shared" si="0"/>
        <v>13</v>
      </c>
      <c r="G20" s="6" t="s">
        <v>194</v>
      </c>
      <c r="H20" s="3" t="s">
        <v>66</v>
      </c>
      <c r="I20" s="8" t="s">
        <v>197</v>
      </c>
      <c r="J20" s="8" t="s">
        <v>198</v>
      </c>
      <c r="K20" s="9" t="s">
        <v>97</v>
      </c>
      <c r="L20" s="3" t="s">
        <v>98</v>
      </c>
      <c r="M20" s="5" t="s">
        <v>209</v>
      </c>
      <c r="N20" s="5" t="s">
        <v>112</v>
      </c>
      <c r="O20" s="5" t="s">
        <v>118</v>
      </c>
      <c r="P20" t="s">
        <v>127</v>
      </c>
      <c r="Q20" s="5" t="s">
        <v>95</v>
      </c>
      <c r="R20" s="5" t="s">
        <v>81</v>
      </c>
      <c r="S20" s="5" t="s">
        <v>102</v>
      </c>
      <c r="T20" s="11">
        <v>44147</v>
      </c>
      <c r="U20" s="11">
        <v>44147</v>
      </c>
    </row>
    <row r="21" spans="1:21" x14ac:dyDescent="0.25">
      <c r="A21" s="7">
        <v>2020</v>
      </c>
      <c r="B21" s="11">
        <v>43952</v>
      </c>
      <c r="C21" s="11">
        <v>43982</v>
      </c>
      <c r="D21" s="4" t="s">
        <v>68</v>
      </c>
      <c r="E21" s="4" t="s">
        <v>82</v>
      </c>
      <c r="F21" s="4">
        <f t="shared" si="0"/>
        <v>14</v>
      </c>
      <c r="G21" s="6" t="s">
        <v>195</v>
      </c>
      <c r="H21" s="3" t="s">
        <v>66</v>
      </c>
      <c r="I21" s="8" t="s">
        <v>197</v>
      </c>
      <c r="J21" s="8" t="s">
        <v>198</v>
      </c>
      <c r="K21" s="9" t="s">
        <v>97</v>
      </c>
      <c r="L21" s="3" t="s">
        <v>98</v>
      </c>
      <c r="M21" s="5" t="s">
        <v>210</v>
      </c>
      <c r="N21" s="5" t="s">
        <v>116</v>
      </c>
      <c r="O21" s="5" t="s">
        <v>99</v>
      </c>
      <c r="P21" t="s">
        <v>132</v>
      </c>
      <c r="Q21" s="5" t="s">
        <v>117</v>
      </c>
      <c r="R21" s="5" t="s">
        <v>82</v>
      </c>
      <c r="S21" s="5" t="s">
        <v>102</v>
      </c>
      <c r="T21" s="11">
        <v>44147</v>
      </c>
      <c r="U21" s="11">
        <v>44147</v>
      </c>
    </row>
    <row r="22" spans="1:21" x14ac:dyDescent="0.25">
      <c r="A22" s="7">
        <v>2020</v>
      </c>
      <c r="B22" s="11">
        <v>43952</v>
      </c>
      <c r="C22" s="11">
        <v>43982</v>
      </c>
      <c r="D22" s="4" t="s">
        <v>96</v>
      </c>
      <c r="E22" s="4" t="s">
        <v>83</v>
      </c>
      <c r="F22" s="4">
        <f t="shared" si="0"/>
        <v>15</v>
      </c>
      <c r="G22" s="6" t="s">
        <v>196</v>
      </c>
      <c r="H22" s="3" t="s">
        <v>66</v>
      </c>
      <c r="I22" s="8" t="s">
        <v>197</v>
      </c>
      <c r="J22" s="8" t="s">
        <v>198</v>
      </c>
      <c r="K22" s="8" t="s">
        <v>141</v>
      </c>
      <c r="L22" s="3" t="s">
        <v>98</v>
      </c>
      <c r="M22" s="5" t="s">
        <v>211</v>
      </c>
      <c r="N22" s="5" t="s">
        <v>112</v>
      </c>
      <c r="O22" s="5" t="s">
        <v>108</v>
      </c>
      <c r="P22" t="s">
        <v>127</v>
      </c>
      <c r="Q22" s="5" t="s">
        <v>113</v>
      </c>
      <c r="R22" s="5" t="s">
        <v>83</v>
      </c>
      <c r="S22" s="5" t="s">
        <v>102</v>
      </c>
      <c r="T22" s="11">
        <v>44147</v>
      </c>
      <c r="U22" s="11">
        <v>44147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8:H22" r:id="rId1" display="http://www.cegaipslp.org.mx/webcegaip2018N2.nsf/nombre_de_la_vista/42025209067CCB4486258345007091FD/$File/MANUAL+GENERAL+DE+ORGANIZACION+VILLA+DE+ARISTA.pdf" xr:uid="{9028A0D8-A783-480B-8AA2-00B23704AD0D}"/>
    <hyperlink ref="K19" r:id="rId2" xr:uid="{31B4FD1C-AC63-4ABE-B55C-9FD15E4E7856}"/>
    <hyperlink ref="J8" r:id="rId3" xr:uid="{E0AAE158-3006-4F26-99F9-FE45EDBAD783}"/>
    <hyperlink ref="I8" r:id="rId4" xr:uid="{EAF667AE-DB52-4A06-8A4D-5FB1A0162D7D}"/>
    <hyperlink ref="K9:K18" r:id="rId5" display="http://www.cegaipslp.org.mx/HV2020Dos.nsf/nombre_de_la_vista/E88346F9AEDAE811862586170068A0B1/$File/HV+NO+SE+GENERO+FORMATO.pdf" xr:uid="{8B0ABAF3-6C96-44B2-8D4D-26C234FD5CB6}"/>
    <hyperlink ref="K20" r:id="rId6" xr:uid="{0F0E687B-C45E-4B20-BEC8-8383F962047A}"/>
    <hyperlink ref="K21" r:id="rId7" xr:uid="{ACC706FB-D75D-4A19-A59F-51D255F9343F}"/>
    <hyperlink ref="L8" r:id="rId8" xr:uid="{CAEB4EB7-805C-41BB-8AC7-D8F8D16F09AE}"/>
    <hyperlink ref="L9:L22" r:id="rId9" display="http://www.cegaipslp.org.mx/HV2020Tres.nsf/nombre_de_la_vista/A5035E2EEE3947418625861E006C8F35/$File/politicas+del+municipio.pdf" xr:uid="{B3F6037D-3194-43A0-8010-BFA15B9A2ADD}"/>
    <hyperlink ref="K8" r:id="rId10" xr:uid="{D126F006-4D26-4171-AA9B-F24384B56C59}"/>
    <hyperlink ref="K22" r:id="rId11" xr:uid="{97636BD0-9D75-40C9-8228-FE60346C64E5}"/>
    <hyperlink ref="I9:I22" r:id="rId12" display="http://www.cegaipslp.org.mx/webcegaip2020.nsf/nombre_de_la_vista/8559F7B1FEBA52DC8625861D000298B0/$File/LTAIPSLP84XXIV+MAYO+2020.xlsx" xr:uid="{0524FE04-4EB4-4B4F-B412-67672B33FA04}"/>
    <hyperlink ref="J9:J22" r:id="rId13" display="http://www.cegaipslp.org.mx/webcegaip2020.nsf/nombre_de_la_vista/01B8BD2F09925B558625861D0002C5E8/$File/LTAIPSLP84XXV+MAYO+2020.xlsx" xr:uid="{B54D221E-2515-4FE1-91C0-21FB79046B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20"/>
  <sheetViews>
    <sheetView topLeftCell="A3" workbookViewId="0">
      <selection activeCell="C15" sqref="A1:D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12" hidden="1" x14ac:dyDescent="0.25">
      <c r="B1" t="s">
        <v>9</v>
      </c>
      <c r="C1" t="s">
        <v>9</v>
      </c>
      <c r="D1" t="s">
        <v>9</v>
      </c>
    </row>
    <row r="2" spans="1:12" hidden="1" x14ac:dyDescent="0.25">
      <c r="B2" t="s">
        <v>59</v>
      </c>
      <c r="C2" t="s">
        <v>60</v>
      </c>
      <c r="D2" t="s">
        <v>61</v>
      </c>
    </row>
    <row r="3" spans="1:12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12" x14ac:dyDescent="0.25">
      <c r="A4" s="5">
        <v>1</v>
      </c>
      <c r="B4" s="13" t="s">
        <v>143</v>
      </c>
      <c r="C4" s="13" t="s">
        <v>212</v>
      </c>
      <c r="D4" s="13" t="s">
        <v>142</v>
      </c>
      <c r="E4" s="13"/>
      <c r="F4" s="13"/>
      <c r="G4" s="13"/>
      <c r="H4" s="13"/>
      <c r="I4" s="13"/>
      <c r="J4" s="13"/>
      <c r="K4" s="13"/>
      <c r="L4" s="13"/>
    </row>
    <row r="5" spans="1:12" x14ac:dyDescent="0.25">
      <c r="A5" s="5">
        <f t="shared" ref="A5:A18" si="0">A4+1</f>
        <v>2</v>
      </c>
      <c r="B5" s="12" t="s">
        <v>144</v>
      </c>
      <c r="C5" s="13" t="s">
        <v>145</v>
      </c>
      <c r="D5" s="12" t="s">
        <v>146</v>
      </c>
      <c r="E5" s="13"/>
      <c r="F5" s="13"/>
      <c r="G5" s="13"/>
      <c r="H5" s="13"/>
      <c r="I5" s="13"/>
      <c r="J5" s="13"/>
      <c r="K5" s="13"/>
      <c r="L5" s="13"/>
    </row>
    <row r="6" spans="1:12" x14ac:dyDescent="0.25">
      <c r="A6" s="5">
        <f t="shared" si="0"/>
        <v>3</v>
      </c>
      <c r="B6" s="13" t="s">
        <v>147</v>
      </c>
      <c r="C6" s="13" t="s">
        <v>213</v>
      </c>
      <c r="D6" s="12" t="s">
        <v>148</v>
      </c>
      <c r="E6" s="13"/>
      <c r="F6" s="13"/>
      <c r="G6" s="13"/>
      <c r="H6" s="13"/>
      <c r="I6" s="13"/>
      <c r="J6" s="13"/>
      <c r="K6" s="13"/>
      <c r="L6" s="13"/>
    </row>
    <row r="7" spans="1:12" x14ac:dyDescent="0.25">
      <c r="A7" s="5">
        <f t="shared" si="0"/>
        <v>4</v>
      </c>
      <c r="B7" s="13" t="s">
        <v>150</v>
      </c>
      <c r="C7" s="13" t="s">
        <v>149</v>
      </c>
      <c r="D7" s="12" t="s">
        <v>151</v>
      </c>
      <c r="E7" s="13"/>
      <c r="F7" s="13"/>
      <c r="G7" s="13"/>
      <c r="H7" s="13"/>
      <c r="I7" s="13"/>
      <c r="J7" s="13"/>
      <c r="K7" s="13"/>
      <c r="L7" s="13"/>
    </row>
    <row r="8" spans="1:12" x14ac:dyDescent="0.25">
      <c r="A8" s="5">
        <f t="shared" si="0"/>
        <v>5</v>
      </c>
      <c r="B8" s="13" t="s">
        <v>153</v>
      </c>
      <c r="C8" s="13" t="s">
        <v>152</v>
      </c>
      <c r="D8" s="12" t="s">
        <v>154</v>
      </c>
      <c r="E8" s="13"/>
      <c r="F8" s="13"/>
      <c r="G8" s="13"/>
      <c r="H8" s="13"/>
      <c r="I8" s="13"/>
      <c r="J8" s="13"/>
      <c r="K8" s="13"/>
      <c r="L8" s="13"/>
    </row>
    <row r="9" spans="1:12" x14ac:dyDescent="0.25">
      <c r="A9" s="5">
        <f t="shared" si="0"/>
        <v>6</v>
      </c>
      <c r="B9" s="13" t="s">
        <v>155</v>
      </c>
      <c r="C9" s="13" t="s">
        <v>214</v>
      </c>
      <c r="D9" s="12" t="s">
        <v>156</v>
      </c>
      <c r="E9" s="13"/>
      <c r="F9" s="13"/>
      <c r="G9" s="13"/>
      <c r="H9" s="13"/>
      <c r="I9" s="13"/>
      <c r="J9" s="13"/>
      <c r="K9" s="13"/>
      <c r="L9" s="13"/>
    </row>
    <row r="10" spans="1:12" x14ac:dyDescent="0.25">
      <c r="A10" s="5">
        <f t="shared" si="0"/>
        <v>7</v>
      </c>
      <c r="B10" s="15" t="s">
        <v>158</v>
      </c>
      <c r="C10" s="14" t="s">
        <v>157</v>
      </c>
      <c r="D10" s="14" t="s">
        <v>159</v>
      </c>
      <c r="E10" s="14"/>
      <c r="F10" s="14"/>
      <c r="G10" s="14"/>
      <c r="H10" s="14"/>
      <c r="I10" s="14"/>
      <c r="J10" s="14"/>
      <c r="K10" s="14"/>
      <c r="L10" s="13"/>
    </row>
    <row r="11" spans="1:12" x14ac:dyDescent="0.25">
      <c r="A11" s="5">
        <f t="shared" si="0"/>
        <v>8</v>
      </c>
      <c r="B11" s="13" t="s">
        <v>169</v>
      </c>
      <c r="C11" s="13" t="s">
        <v>167</v>
      </c>
      <c r="D11" s="12" t="s">
        <v>168</v>
      </c>
      <c r="E11" s="13"/>
      <c r="F11" s="13"/>
      <c r="G11" s="13"/>
      <c r="H11" s="13"/>
      <c r="I11" s="13"/>
      <c r="J11" s="13"/>
      <c r="K11" s="13"/>
      <c r="L11" s="13"/>
    </row>
    <row r="12" spans="1:12" x14ac:dyDescent="0.25">
      <c r="A12" s="5">
        <v>9</v>
      </c>
      <c r="B12" s="13" t="s">
        <v>162</v>
      </c>
      <c r="C12" s="13" t="s">
        <v>160</v>
      </c>
      <c r="D12" s="12" t="s">
        <v>161</v>
      </c>
      <c r="E12" s="13"/>
      <c r="F12" s="13"/>
      <c r="G12" s="13"/>
      <c r="H12" s="13"/>
      <c r="I12" s="13"/>
      <c r="J12" s="13"/>
      <c r="K12" s="13"/>
      <c r="L12" s="13"/>
    </row>
    <row r="13" spans="1:12" x14ac:dyDescent="0.25">
      <c r="A13" s="5">
        <v>10</v>
      </c>
      <c r="B13" s="13" t="s">
        <v>164</v>
      </c>
      <c r="C13" s="13" t="s">
        <v>163</v>
      </c>
      <c r="D13" s="12" t="s">
        <v>154</v>
      </c>
      <c r="E13" s="13"/>
      <c r="F13" s="13"/>
      <c r="G13" s="13"/>
      <c r="H13" s="13"/>
      <c r="I13" s="13"/>
      <c r="J13" s="13"/>
      <c r="K13" s="13"/>
      <c r="L13" s="13"/>
    </row>
    <row r="14" spans="1:12" x14ac:dyDescent="0.25">
      <c r="A14" s="5">
        <v>11</v>
      </c>
      <c r="B14" s="13" t="s">
        <v>166</v>
      </c>
      <c r="C14" s="13" t="s">
        <v>215</v>
      </c>
      <c r="D14" s="12" t="s">
        <v>165</v>
      </c>
      <c r="E14" s="13"/>
      <c r="F14" s="13"/>
      <c r="G14" s="13"/>
      <c r="H14" s="13"/>
      <c r="I14" s="13"/>
      <c r="J14" s="13"/>
      <c r="K14" s="13"/>
      <c r="L14" s="13"/>
    </row>
    <row r="15" spans="1:12" x14ac:dyDescent="0.25">
      <c r="A15" s="5">
        <f t="shared" si="0"/>
        <v>12</v>
      </c>
      <c r="B15" s="13" t="s">
        <v>171</v>
      </c>
      <c r="C15" s="13" t="s">
        <v>170</v>
      </c>
      <c r="D15" s="12" t="s">
        <v>172</v>
      </c>
      <c r="E15" s="13"/>
      <c r="F15" s="13"/>
      <c r="G15" s="13"/>
      <c r="H15" s="13"/>
      <c r="I15" s="13"/>
      <c r="J15" s="13"/>
      <c r="K15" s="13"/>
      <c r="L15" s="13"/>
    </row>
    <row r="16" spans="1:12" x14ac:dyDescent="0.25">
      <c r="A16" s="5">
        <f t="shared" si="0"/>
        <v>13</v>
      </c>
      <c r="B16" s="13" t="s">
        <v>174</v>
      </c>
      <c r="C16" s="13" t="s">
        <v>173</v>
      </c>
      <c r="D16" s="12" t="s">
        <v>175</v>
      </c>
      <c r="E16" s="13"/>
      <c r="F16" s="13"/>
      <c r="G16" s="13"/>
      <c r="H16" s="13"/>
      <c r="I16" s="13"/>
      <c r="J16" s="13"/>
      <c r="K16" s="13"/>
      <c r="L16" s="13"/>
    </row>
    <row r="17" spans="1:12" x14ac:dyDescent="0.25">
      <c r="A17" s="5">
        <f t="shared" si="0"/>
        <v>14</v>
      </c>
      <c r="B17" s="13" t="s">
        <v>177</v>
      </c>
      <c r="C17" s="13" t="s">
        <v>176</v>
      </c>
      <c r="D17" s="12" t="s">
        <v>178</v>
      </c>
      <c r="E17" s="13"/>
      <c r="F17" s="13"/>
      <c r="G17" s="13"/>
      <c r="H17" s="13"/>
      <c r="I17" s="13"/>
      <c r="J17" s="13"/>
      <c r="K17" s="13"/>
      <c r="L17" s="13"/>
    </row>
    <row r="18" spans="1:12" x14ac:dyDescent="0.25">
      <c r="A18" s="5">
        <f t="shared" si="0"/>
        <v>15</v>
      </c>
      <c r="B18" s="13" t="s">
        <v>181</v>
      </c>
      <c r="C18" s="13" t="s">
        <v>179</v>
      </c>
      <c r="D18" s="12" t="s">
        <v>180</v>
      </c>
      <c r="E18" s="13"/>
      <c r="F18" s="13"/>
      <c r="G18" s="13"/>
      <c r="H18" s="13"/>
      <c r="I18" s="13"/>
      <c r="J18" s="13"/>
      <c r="K18" s="13"/>
      <c r="L18" s="13"/>
    </row>
    <row r="19" spans="1:12" x14ac:dyDescent="0.25">
      <c r="A19" s="4"/>
      <c r="B19" s="4"/>
    </row>
    <row r="20" spans="1:12" x14ac:dyDescent="0.25">
      <c r="A20" s="4"/>
      <c r="B2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2018-06-19T14:49:47Z</dcterms:created>
  <dcterms:modified xsi:type="dcterms:W3CDTF">2020-11-12T20:37:07Z</dcterms:modified>
</cp:coreProperties>
</file>